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</sheets>
  <definedNames>
    <definedName name="环比上限值">#REF!</definedName>
    <definedName name="环比下限值">#REF!</definedName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<sst xmlns="http://schemas.openxmlformats.org/spreadsheetml/2006/main" count="243" uniqueCount="220">
  <si>
    <t>Unit:US$1,000</t>
  </si>
  <si>
    <t xml:space="preserve">Commodity ( by SITC Rev,3 ) </t>
  </si>
  <si>
    <t xml:space="preserve">Exports </t>
  </si>
  <si>
    <t>Imports</t>
  </si>
  <si>
    <t>Percentage Change</t>
  </si>
  <si>
    <t>Exports</t>
  </si>
  <si>
    <t>Total</t>
  </si>
  <si>
    <t>1.PRIMARY PRODUCTS</t>
  </si>
  <si>
    <t xml:space="preserve">0 Food and live animals </t>
  </si>
  <si>
    <t xml:space="preserve">00 Live animals other than animals of division 03 </t>
  </si>
  <si>
    <t>01 Meat and meat preparations</t>
  </si>
  <si>
    <t>02 Dairy products and birds' eggs</t>
  </si>
  <si>
    <t>03 Fish (not marine mammals), crustaceans, molluscs and aquatic invertebrates and preparations thereof</t>
  </si>
  <si>
    <t xml:space="preserve">04 Cereals and cereal preparations </t>
  </si>
  <si>
    <t>05 Vegetables and fruit</t>
  </si>
  <si>
    <t>06 Sugars, sugar preparations and honey</t>
  </si>
  <si>
    <t>07 Coffee, tea, cocoa, spices, and manufactures thereof</t>
  </si>
  <si>
    <t>08 Feeding stuff for animals (not including unmilled cereals)</t>
  </si>
  <si>
    <t xml:space="preserve">09 Miscellaneous edible products and preparations </t>
  </si>
  <si>
    <t>1 Beverages and tobacco</t>
  </si>
  <si>
    <t>11 Beverages</t>
  </si>
  <si>
    <t>12 Tobacco and tobacco manufactures</t>
  </si>
  <si>
    <t>2 Crude materials, inedible, except fuels</t>
  </si>
  <si>
    <t>21 Hides, skins and furskins, raw</t>
  </si>
  <si>
    <t xml:space="preserve">22 Oil seeds and oleaginous fruits </t>
  </si>
  <si>
    <t xml:space="preserve">23 Crude rubber (including synthetic and reclaimed) </t>
  </si>
  <si>
    <t>24 Cork and wood</t>
  </si>
  <si>
    <t>25 Pulp and waste paper</t>
  </si>
  <si>
    <t>26 Textile fibres and their wastes (not manufactured into yarn or fabric)</t>
  </si>
  <si>
    <t>27 Crude fertilizers, other than those of division 56, and crude minerals (excluding coal, petroleum and precious stones)</t>
  </si>
  <si>
    <t>28 Metalliferous ores and metal scrap</t>
  </si>
  <si>
    <t>29 Crude animal and vegetable materials, n.e.s.</t>
  </si>
  <si>
    <t xml:space="preserve">3  Mineral fuels, lubricants and related materials </t>
  </si>
  <si>
    <t>32 Coal, coke and briquettes</t>
  </si>
  <si>
    <t xml:space="preserve">33 Petrolem, petroleum products and related materials </t>
  </si>
  <si>
    <t xml:space="preserve">34 Gas, natural and manufactured </t>
  </si>
  <si>
    <t>35 Electric current</t>
  </si>
  <si>
    <t>4  Animal and vegetable oils, fats and waxes fractionated</t>
  </si>
  <si>
    <t xml:space="preserve">41 Animal oils and fats </t>
  </si>
  <si>
    <t>42 Fixed vegetable fats and oils, crude, refined or</t>
  </si>
  <si>
    <t>43 Animal or vegetable fats and oils, processed;waxes of animal or vegetable origin; inedible mixtures or preparations of animal or vegetable fats and oils, n.e.s.</t>
  </si>
  <si>
    <t>2. MANUFACTURES</t>
  </si>
  <si>
    <t>5  Chemicals and related products, n.e.s.</t>
  </si>
  <si>
    <t xml:space="preserve">51 Organic chemicals </t>
  </si>
  <si>
    <t>52 Inorganic chemicals</t>
  </si>
  <si>
    <t>53 Dyeing, tanning and colouring materials</t>
  </si>
  <si>
    <t>54 Medical and pharmaceutical products</t>
  </si>
  <si>
    <t>55 Essential oils and resinoids and perfume materials;toilet, polishing and cleaning preparations</t>
  </si>
  <si>
    <t>56 Fertilizers (other than those of group 272)</t>
  </si>
  <si>
    <t>i</t>
  </si>
  <si>
    <t xml:space="preserve">57 Plastics in primary forms </t>
  </si>
  <si>
    <t xml:space="preserve">58 Plastics in non-primary forms </t>
  </si>
  <si>
    <t>59 Chemical materials and products, n.e.s.</t>
  </si>
  <si>
    <t>6  Manufactured goods classified chiefly by material</t>
  </si>
  <si>
    <t>61 Leather, leather manufactures, n.e.s. and dressed furskins</t>
  </si>
  <si>
    <t xml:space="preserve">62 Rubber manufactures, n.e.s. </t>
  </si>
  <si>
    <t xml:space="preserve">63 Cork and wood manufactures (excluding furniture) </t>
  </si>
  <si>
    <t>64 Paper, paperboard and articles of paper pulp, of paper or of paperboard</t>
  </si>
  <si>
    <t>65 Textile yarn, fabrics, made-up articles, n.e.s.,and related products</t>
  </si>
  <si>
    <t>66 Non-metallic mineral manufactures, n.e.s.</t>
  </si>
  <si>
    <t>67 Iron and steel</t>
  </si>
  <si>
    <t xml:space="preserve">68 Non-ferrous metals </t>
  </si>
  <si>
    <t>69 Manufactures of metals, n.e.s.</t>
  </si>
  <si>
    <t>7 Machinery and transport equipment</t>
  </si>
  <si>
    <t xml:space="preserve">71 Power generating machinery and equipment </t>
  </si>
  <si>
    <t>72 Machinery specialized for particular industries</t>
  </si>
  <si>
    <t xml:space="preserve">73 Metal working machinery </t>
  </si>
  <si>
    <t>74 General industrial machinery and equipment, n.e.s.and machine parts, n.e.s.</t>
  </si>
  <si>
    <t>75 Office machines and automatic data processing machines</t>
  </si>
  <si>
    <t>76 Telecommunications and sound recording and reproducing apparatus and equipment</t>
  </si>
  <si>
    <t>77 Electrical machinery, apparatus and appliances,n.e.s. and electrical parts thereof (including non-electrical counterparts n.e.s. of electrical house-hold type equipment</t>
  </si>
  <si>
    <t>78 Road vehicles (including air-cushion vehicles)</t>
  </si>
  <si>
    <t xml:space="preserve">Other transport equipment </t>
  </si>
  <si>
    <t xml:space="preserve">8 Miscellaneous manufactured articles </t>
  </si>
  <si>
    <t xml:space="preserve">81 Prefabricated buildings; sanitary plumbing, heating and lighting fixtures and fittings, n.e.s. </t>
  </si>
  <si>
    <t>82 Furniture and parts thereof; bedding, mattresses, mattress supports, cushions and similar stuffed furnishings</t>
  </si>
  <si>
    <t xml:space="preserve">83 Travel goods, handbags and similar containers </t>
  </si>
  <si>
    <t xml:space="preserve">84 Articles of apparel and clothing accessories </t>
  </si>
  <si>
    <t xml:space="preserve">85 Footwear  </t>
  </si>
  <si>
    <t>87 Professional, scientific and controlling instruments and apparatus, n.e.s.</t>
  </si>
  <si>
    <t xml:space="preserve">88 Photographic apparatus, equipment and supplies and optical goods, n.e.s.; watches and clocks </t>
  </si>
  <si>
    <t>89 Miscellaneous manufactured articles, n.e.s.</t>
  </si>
  <si>
    <t>9 Commodities and transactions not classified elsewhere in SITC</t>
  </si>
  <si>
    <t>Note:Since 2012, the coverage of section nine has changed. For more information, please see the explanatory note.</t>
  </si>
  <si>
    <t>12.7</t>
  </si>
  <si>
    <t>19.9</t>
  </si>
  <si>
    <t>20.0</t>
  </si>
  <si>
    <t>19.1</t>
  </si>
  <si>
    <t>7.3</t>
  </si>
  <si>
    <t>24.9</t>
  </si>
  <si>
    <t>-4.0</t>
  </si>
  <si>
    <t>42.0</t>
  </si>
  <si>
    <t>5.6</t>
  </si>
  <si>
    <t>18.4</t>
  </si>
  <si>
    <t>9.6</t>
  </si>
  <si>
    <t>14.3</t>
  </si>
  <si>
    <t>5.7</t>
  </si>
  <si>
    <t>49.5</t>
  </si>
  <si>
    <t>20.1</t>
  </si>
  <si>
    <t>16.7</t>
  </si>
  <si>
    <t>3.8</t>
  </si>
  <si>
    <t>35.6</t>
  </si>
  <si>
    <t>3.5</t>
  </si>
  <si>
    <t>-17.2</t>
  </si>
  <si>
    <t>11.2</t>
  </si>
  <si>
    <t>16.9</t>
  </si>
  <si>
    <t>25.2</t>
  </si>
  <si>
    <t>-2.0</t>
  </si>
  <si>
    <t>19.5</t>
  </si>
  <si>
    <t>37.3</t>
  </si>
  <si>
    <t>7.5</t>
  </si>
  <si>
    <t>17.2</t>
  </si>
  <si>
    <t>27.2</t>
  </si>
  <si>
    <t>-11.6</t>
  </si>
  <si>
    <t>-1.2</t>
  </si>
  <si>
    <t>22.6</t>
  </si>
  <si>
    <t>18.3</t>
  </si>
  <si>
    <t>29.4</t>
  </si>
  <si>
    <t>2.0</t>
  </si>
  <si>
    <t>9.5</t>
  </si>
  <si>
    <t>-20.6</t>
  </si>
  <si>
    <t>-11.8</t>
  </si>
  <si>
    <t>17.8</t>
  </si>
  <si>
    <t>-1.4</t>
  </si>
  <si>
    <t>7.6</t>
  </si>
  <si>
    <t>10.6</t>
  </si>
  <si>
    <t>14.0</t>
  </si>
  <si>
    <t>33.9</t>
  </si>
  <si>
    <t>23.2</t>
  </si>
  <si>
    <t>166.1</t>
  </si>
  <si>
    <t>6.5</t>
  </si>
  <si>
    <t>15.4</t>
  </si>
  <si>
    <t>17.0</t>
  </si>
  <si>
    <t>41.7</t>
  </si>
  <si>
    <t>32.7</t>
  </si>
  <si>
    <t>3.6</t>
  </si>
  <si>
    <t>11.8</t>
  </si>
  <si>
    <t>50.6</t>
  </si>
  <si>
    <t>32.3</t>
  </si>
  <si>
    <t>13.1</t>
  </si>
  <si>
    <t>51.4</t>
  </si>
  <si>
    <t>0.4</t>
  </si>
  <si>
    <t>18.1</t>
  </si>
  <si>
    <t>50.2</t>
  </si>
  <si>
    <t>-1.6</t>
  </si>
  <si>
    <t>-2.5</t>
  </si>
  <si>
    <t>-12.2</t>
  </si>
  <si>
    <t>52.7</t>
  </si>
  <si>
    <t>-0.8</t>
  </si>
  <si>
    <t>87.1</t>
  </si>
  <si>
    <t>-12.7</t>
  </si>
  <si>
    <t>12.3</t>
  </si>
  <si>
    <t>20.2</t>
  </si>
  <si>
    <t>23.5</t>
  </si>
  <si>
    <t>17.4</t>
  </si>
  <si>
    <t>24.1</t>
  </si>
  <si>
    <t>38.8</t>
  </si>
  <si>
    <t>27.1</t>
  </si>
  <si>
    <t>29.2</t>
  </si>
  <si>
    <t>63.4</t>
  </si>
  <si>
    <t>-2.8</t>
  </si>
  <si>
    <t>28.1</t>
  </si>
  <si>
    <t>26.9</t>
  </si>
  <si>
    <t>10.2</t>
  </si>
  <si>
    <t>13.0</t>
  </si>
  <si>
    <t>9.8</t>
  </si>
  <si>
    <t>16.8</t>
  </si>
  <si>
    <t>11.1</t>
  </si>
  <si>
    <t>21.3</t>
  </si>
  <si>
    <t>7.1</t>
  </si>
  <si>
    <t>-6.6</t>
  </si>
  <si>
    <t>9.0</t>
  </si>
  <si>
    <t>9.9</t>
  </si>
  <si>
    <t>2.3</t>
  </si>
  <si>
    <t>6.2</t>
  </si>
  <si>
    <t>34.4</t>
  </si>
  <si>
    <t>10.3</t>
  </si>
  <si>
    <t>6.7</t>
  </si>
  <si>
    <t>17.3</t>
  </si>
  <si>
    <t>11.5</t>
  </si>
  <si>
    <t>10.4</t>
  </si>
  <si>
    <t>40.4</t>
  </si>
  <si>
    <t>12.0</t>
  </si>
  <si>
    <t>15.5</t>
  </si>
  <si>
    <t>16.5</t>
  </si>
  <si>
    <t>21.5</t>
  </si>
  <si>
    <t>15.7</t>
  </si>
  <si>
    <t>8.9</t>
  </si>
  <si>
    <t>22.4</t>
  </si>
  <si>
    <t>39.0</t>
  </si>
  <si>
    <t>28.8</t>
  </si>
  <si>
    <t>13.8</t>
  </si>
  <si>
    <t>19.6</t>
  </si>
  <si>
    <t>24.8</t>
  </si>
  <si>
    <t>14.1</t>
  </si>
  <si>
    <t>6.4</t>
  </si>
  <si>
    <t>26.5</t>
  </si>
  <si>
    <t>19.2</t>
  </si>
  <si>
    <t>10.0</t>
  </si>
  <si>
    <t>18.0</t>
  </si>
  <si>
    <t>2.2</t>
  </si>
  <si>
    <t>4.5</t>
  </si>
  <si>
    <t>6.6</t>
  </si>
  <si>
    <t>16.0</t>
  </si>
  <si>
    <t>-0.1</t>
  </si>
  <si>
    <t>31.7</t>
  </si>
  <si>
    <t>-2.2</t>
  </si>
  <si>
    <t>-5.1</t>
  </si>
  <si>
    <t>28.3</t>
  </si>
  <si>
    <t>3.1</t>
  </si>
  <si>
    <t>8.0</t>
  </si>
  <si>
    <t>4.8</t>
  </si>
  <si>
    <t>8.6</t>
  </si>
  <si>
    <t>6.9</t>
  </si>
  <si>
    <t>12.4</t>
  </si>
  <si>
    <t>-17.1</t>
  </si>
  <si>
    <t>31.6</t>
  </si>
  <si>
    <t>（3）Composition of Imports and Exports by Section and Division, 6.2018</t>
  </si>
  <si>
    <t>6</t>
  </si>
  <si>
    <t>1to6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</si>
</sst>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20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Arial"/>
      <family val="2"/>
    </font>
    <font>
      <b/>
      <sz val="2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8" fillId="24" borderId="12" xfId="0" applyFont="1" applyFill="1" applyBorder="1" applyAlignment="1">
      <alignment horizontal="left" vertical="center" wrapText="1"/>
    </xf>
    <xf numFmtId="0" fontId="18" fillId="24" borderId="12" xfId="0" applyFont="1" applyFill="1" applyBorder="1" applyAlignment="1">
      <alignment horizontal="left" vertical="center" wrapText="1" indent="1"/>
    </xf>
    <xf numFmtId="177" fontId="0" fillId="0" borderId="10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0" fontId="18" fillId="0" borderId="14" xfId="0" applyFont="1" applyBorder="1" applyAlignment="1">
      <alignment vertical="center" wrapText="1"/>
    </xf>
    <xf numFmtId="0" fontId="19" fillId="24" borderId="0" xfId="0" applyFont="1" applyFill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ill>
        <patternFill>
          <bgColor rgb="FFC000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2"/>
  <sheetViews>
    <sheetView tabSelected="1" zoomScalePageLayoutView="0" workbookViewId="0" topLeftCell="A1">
      <selection activeCell="G8" sqref="G8"/>
    </sheetView>
  </sheetViews>
  <sheetFormatPr defaultColWidth="9.00390625" defaultRowHeight="13.5"/>
  <cols>
    <col min="2" max="2" width="46.00390625" style="0" customWidth="1"/>
    <col min="3" max="3" width="13.75390625" style="0" customWidth="1"/>
    <col min="4" max="4" width="16.00390625" style="0" customWidth="1"/>
    <col min="5" max="5" width="15.125" style="0" customWidth="1"/>
    <col min="6" max="6" width="16.375" style="0" customWidth="1"/>
    <col min="7" max="7" width="13.375" style="0" customWidth="1"/>
    <col min="8" max="8" width="14.625" style="0" customWidth="1"/>
  </cols>
  <sheetData>
    <row r="2" spans="2:8" ht="27.75">
      <c r="B2" s="10" t="s">
        <v>217</v>
      </c>
      <c r="C2" s="10"/>
      <c r="D2" s="10"/>
      <c r="E2" s="10"/>
      <c r="F2" s="10"/>
      <c r="G2" s="10"/>
      <c r="H2" s="10"/>
    </row>
    <row r="3" spans="2:8" ht="15.75" thickBot="1">
      <c r="B3" s="1"/>
      <c r="C3" s="1"/>
      <c r="D3" s="1"/>
      <c r="E3" s="1"/>
      <c r="F3" s="1"/>
      <c r="G3" s="11" t="s">
        <v>0</v>
      </c>
      <c r="H3" s="11"/>
    </row>
    <row r="4" spans="2:8" ht="15">
      <c r="B4" s="12" t="s">
        <v>1</v>
      </c>
      <c r="C4" s="14" t="s">
        <v>2</v>
      </c>
      <c r="D4" s="15"/>
      <c r="E4" s="14" t="s">
        <v>3</v>
      </c>
      <c r="F4" s="15"/>
      <c r="G4" s="14" t="s">
        <v>4</v>
      </c>
      <c r="H4" s="16"/>
    </row>
    <row r="5" spans="2:8" ht="13.5">
      <c r="B5" s="13"/>
      <c r="C5" s="2" t="s">
        <v>218</v>
      </c>
      <c r="D5" s="2" t="s">
        <v>219</v>
      </c>
      <c r="E5" s="2" t="s">
        <v>218</v>
      </c>
      <c r="F5" s="2" t="s">
        <v>219</v>
      </c>
      <c r="G5" s="2" t="s">
        <v>5</v>
      </c>
      <c r="H5" s="3" t="s">
        <v>3</v>
      </c>
    </row>
    <row r="6" spans="2:8" ht="15">
      <c r="B6" s="4" t="s">
        <v>6</v>
      </c>
      <c r="C6" s="6">
        <v>216597141.096</v>
      </c>
      <c r="D6" s="6">
        <v>1171658788.65</v>
      </c>
      <c r="E6" s="6">
        <v>175127270.815</v>
      </c>
      <c r="F6" s="6">
        <v>1033082656.619</v>
      </c>
      <c r="G6" s="8" t="s">
        <v>84</v>
      </c>
      <c r="H6" s="8" t="s">
        <v>85</v>
      </c>
    </row>
    <row r="7" spans="2:8" ht="15">
      <c r="B7" s="4" t="s">
        <v>7</v>
      </c>
      <c r="C7" s="6">
        <v>11275037.269</v>
      </c>
      <c r="D7" s="6">
        <v>64900589.6</v>
      </c>
      <c r="E7" s="6">
        <v>57133973.346</v>
      </c>
      <c r="F7" s="6">
        <v>339523006.121</v>
      </c>
      <c r="G7" s="8" t="s">
        <v>86</v>
      </c>
      <c r="H7" s="8" t="s">
        <v>87</v>
      </c>
    </row>
    <row r="8" spans="2:8" ht="15">
      <c r="B8" s="4" t="s">
        <v>8</v>
      </c>
      <c r="C8" s="6">
        <v>5291866.028</v>
      </c>
      <c r="D8" s="6">
        <v>30840303.464</v>
      </c>
      <c r="E8" s="6">
        <v>5335578.355</v>
      </c>
      <c r="F8" s="6">
        <v>32418872.903</v>
      </c>
      <c r="G8" s="8" t="s">
        <v>88</v>
      </c>
      <c r="H8" s="8" t="s">
        <v>89</v>
      </c>
    </row>
    <row r="9" spans="2:8" ht="30">
      <c r="B9" s="5" t="s">
        <v>9</v>
      </c>
      <c r="C9" s="6">
        <v>42993.496</v>
      </c>
      <c r="D9" s="6">
        <v>231109.743</v>
      </c>
      <c r="E9" s="6">
        <v>55523.705</v>
      </c>
      <c r="F9" s="6">
        <v>196144.77</v>
      </c>
      <c r="G9" s="8" t="s">
        <v>90</v>
      </c>
      <c r="H9" s="8" t="s">
        <v>91</v>
      </c>
    </row>
    <row r="10" spans="2:8" ht="15">
      <c r="B10" s="5" t="s">
        <v>10</v>
      </c>
      <c r="C10" s="6">
        <v>240120.064</v>
      </c>
      <c r="D10" s="6">
        <v>1352767.518</v>
      </c>
      <c r="E10" s="6">
        <v>895144.036</v>
      </c>
      <c r="F10" s="6">
        <v>5504043.05</v>
      </c>
      <c r="G10" s="8" t="s">
        <v>92</v>
      </c>
      <c r="H10" s="8" t="s">
        <v>93</v>
      </c>
    </row>
    <row r="11" spans="2:8" ht="15">
      <c r="B11" s="5" t="s">
        <v>11</v>
      </c>
      <c r="C11" s="6">
        <v>26944.123</v>
      </c>
      <c r="D11" s="6">
        <v>143161.941</v>
      </c>
      <c r="E11" s="6">
        <v>397443.192</v>
      </c>
      <c r="F11" s="6">
        <v>2876659.04</v>
      </c>
      <c r="G11" s="8" t="s">
        <v>94</v>
      </c>
      <c r="H11" s="8" t="s">
        <v>95</v>
      </c>
    </row>
    <row r="12" spans="2:8" ht="45">
      <c r="B12" s="5" t="s">
        <v>12</v>
      </c>
      <c r="C12" s="6">
        <v>1736409.393</v>
      </c>
      <c r="D12" s="6">
        <v>10002418.464</v>
      </c>
      <c r="E12" s="6">
        <v>960196.417</v>
      </c>
      <c r="F12" s="6">
        <v>5450871.424</v>
      </c>
      <c r="G12" s="8" t="s">
        <v>96</v>
      </c>
      <c r="H12" s="8" t="s">
        <v>97</v>
      </c>
    </row>
    <row r="13" spans="2:8" ht="15">
      <c r="B13" s="5" t="s">
        <v>13</v>
      </c>
      <c r="C13" s="6">
        <v>158359.603</v>
      </c>
      <c r="D13" s="6">
        <v>903293.013</v>
      </c>
      <c r="E13" s="6">
        <v>619673.733</v>
      </c>
      <c r="F13" s="6">
        <v>4258103.73</v>
      </c>
      <c r="G13" s="8" t="s">
        <v>98</v>
      </c>
      <c r="H13" s="8" t="s">
        <v>99</v>
      </c>
    </row>
    <row r="14" spans="2:8" ht="15">
      <c r="B14" s="5" t="s">
        <v>14</v>
      </c>
      <c r="C14" s="6">
        <v>1845719.062</v>
      </c>
      <c r="D14" s="6">
        <v>11345415.09</v>
      </c>
      <c r="E14" s="6">
        <v>889506.718</v>
      </c>
      <c r="F14" s="6">
        <v>6591906.224</v>
      </c>
      <c r="G14" s="8" t="s">
        <v>100</v>
      </c>
      <c r="H14" s="8" t="s">
        <v>101</v>
      </c>
    </row>
    <row r="15" spans="2:8" ht="15">
      <c r="B15" s="5" t="s">
        <v>15</v>
      </c>
      <c r="C15" s="6">
        <v>192975.902</v>
      </c>
      <c r="D15" s="6">
        <v>1102621.516</v>
      </c>
      <c r="E15" s="6">
        <v>141042.858</v>
      </c>
      <c r="F15" s="6">
        <v>753534.179</v>
      </c>
      <c r="G15" s="8" t="s">
        <v>102</v>
      </c>
      <c r="H15" s="8" t="s">
        <v>103</v>
      </c>
    </row>
    <row r="16" spans="2:8" ht="30">
      <c r="B16" s="5" t="s">
        <v>16</v>
      </c>
      <c r="C16" s="6">
        <v>370775.97</v>
      </c>
      <c r="D16" s="6">
        <v>1917036.565</v>
      </c>
      <c r="E16" s="6">
        <v>108984.271</v>
      </c>
      <c r="F16" s="6">
        <v>682499.226</v>
      </c>
      <c r="G16" s="8" t="s">
        <v>104</v>
      </c>
      <c r="H16" s="8" t="s">
        <v>105</v>
      </c>
    </row>
    <row r="17" spans="2:8" ht="30">
      <c r="B17" s="5" t="s">
        <v>17</v>
      </c>
      <c r="C17" s="6">
        <v>286883.268</v>
      </c>
      <c r="D17" s="6">
        <v>1607635.307</v>
      </c>
      <c r="E17" s="6">
        <v>443832.873</v>
      </c>
      <c r="F17" s="6">
        <v>1925364.944</v>
      </c>
      <c r="G17" s="8" t="s">
        <v>106</v>
      </c>
      <c r="H17" s="8" t="s">
        <v>107</v>
      </c>
    </row>
    <row r="18" spans="2:8" ht="30">
      <c r="B18" s="5" t="s">
        <v>18</v>
      </c>
      <c r="C18" s="6">
        <v>390685.147</v>
      </c>
      <c r="D18" s="6">
        <v>2234844.307</v>
      </c>
      <c r="E18" s="6">
        <v>824230.552</v>
      </c>
      <c r="F18" s="6">
        <v>4179746.316</v>
      </c>
      <c r="G18" s="8" t="s">
        <v>108</v>
      </c>
      <c r="H18" s="8" t="s">
        <v>109</v>
      </c>
    </row>
    <row r="19" spans="2:8" ht="15">
      <c r="B19" s="4" t="s">
        <v>19</v>
      </c>
      <c r="C19" s="6">
        <v>314781.435</v>
      </c>
      <c r="D19" s="6">
        <v>1597445.552</v>
      </c>
      <c r="E19" s="6">
        <v>608412.226</v>
      </c>
      <c r="F19" s="6">
        <v>4144801.465</v>
      </c>
      <c r="G19" s="8" t="s">
        <v>110</v>
      </c>
      <c r="H19" s="8" t="s">
        <v>111</v>
      </c>
    </row>
    <row r="20" spans="2:8" ht="15">
      <c r="B20" s="5" t="s">
        <v>20</v>
      </c>
      <c r="C20" s="6">
        <v>200663.611</v>
      </c>
      <c r="D20" s="6">
        <v>1092710.107</v>
      </c>
      <c r="E20" s="6">
        <v>542515.595</v>
      </c>
      <c r="F20" s="6">
        <v>2905933.124</v>
      </c>
      <c r="G20" s="8" t="s">
        <v>108</v>
      </c>
      <c r="H20" s="8" t="s">
        <v>112</v>
      </c>
    </row>
    <row r="21" spans="2:8" ht="15">
      <c r="B21" s="5" t="s">
        <v>21</v>
      </c>
      <c r="C21" s="6">
        <v>114117.824</v>
      </c>
      <c r="D21" s="6">
        <v>504735.445</v>
      </c>
      <c r="E21" s="6">
        <v>65896.631</v>
      </c>
      <c r="F21" s="6">
        <v>1238868.341</v>
      </c>
      <c r="G21" s="8" t="s">
        <v>113</v>
      </c>
      <c r="H21" s="8" t="s">
        <v>114</v>
      </c>
    </row>
    <row r="22" spans="2:8" ht="15">
      <c r="B22" s="4" t="s">
        <v>22</v>
      </c>
      <c r="C22" s="6">
        <v>1554330.739</v>
      </c>
      <c r="D22" s="6">
        <v>8874340.323</v>
      </c>
      <c r="E22" s="6">
        <v>22974588.433</v>
      </c>
      <c r="F22" s="6">
        <v>136415760.237</v>
      </c>
      <c r="G22" s="8" t="s">
        <v>115</v>
      </c>
      <c r="H22" s="8" t="s">
        <v>96</v>
      </c>
    </row>
    <row r="23" spans="2:8" ht="15">
      <c r="B23" s="5" t="s">
        <v>23</v>
      </c>
      <c r="C23" s="6">
        <v>2206.491</v>
      </c>
      <c r="D23" s="6">
        <v>12644.232</v>
      </c>
      <c r="E23" s="6">
        <v>197276.222</v>
      </c>
      <c r="F23" s="6">
        <v>1176810.228</v>
      </c>
      <c r="G23" s="8" t="s">
        <v>116</v>
      </c>
      <c r="H23" s="8" t="s">
        <v>103</v>
      </c>
    </row>
    <row r="24" spans="2:8" ht="15">
      <c r="B24" s="5" t="s">
        <v>24</v>
      </c>
      <c r="C24" s="6">
        <v>84519.954</v>
      </c>
      <c r="D24" s="6">
        <v>672050.656</v>
      </c>
      <c r="E24" s="6">
        <v>4169105.594</v>
      </c>
      <c r="F24" s="6">
        <v>21234840.893</v>
      </c>
      <c r="G24" s="8" t="s">
        <v>117</v>
      </c>
      <c r="H24" s="8" t="s">
        <v>118</v>
      </c>
    </row>
    <row r="25" spans="2:8" ht="30">
      <c r="B25" s="5" t="s">
        <v>25</v>
      </c>
      <c r="C25" s="6">
        <v>81328.412</v>
      </c>
      <c r="D25" s="6">
        <v>416399.629</v>
      </c>
      <c r="E25" s="6">
        <v>1005447.327</v>
      </c>
      <c r="F25" s="6">
        <v>5565289.177</v>
      </c>
      <c r="G25" s="8" t="s">
        <v>119</v>
      </c>
      <c r="H25" s="8" t="s">
        <v>120</v>
      </c>
    </row>
    <row r="26" spans="2:8" ht="15">
      <c r="B26" s="5" t="s">
        <v>26</v>
      </c>
      <c r="C26" s="6">
        <v>65976.291</v>
      </c>
      <c r="D26" s="6">
        <v>341266.807</v>
      </c>
      <c r="E26" s="6">
        <v>2144592.283</v>
      </c>
      <c r="F26" s="6">
        <v>12166842.394</v>
      </c>
      <c r="G26" s="8" t="s">
        <v>121</v>
      </c>
      <c r="H26" s="8" t="s">
        <v>122</v>
      </c>
    </row>
    <row r="27" spans="2:8" ht="15">
      <c r="B27" s="5" t="s">
        <v>27</v>
      </c>
      <c r="C27" s="6">
        <v>11009.998</v>
      </c>
      <c r="D27" s="6">
        <v>62253.419</v>
      </c>
      <c r="E27" s="6">
        <v>1834179.047</v>
      </c>
      <c r="F27" s="6">
        <v>11452716.933</v>
      </c>
      <c r="G27" s="8" t="s">
        <v>123</v>
      </c>
      <c r="H27" s="8" t="s">
        <v>124</v>
      </c>
    </row>
    <row r="28" spans="2:8" ht="30">
      <c r="B28" s="5" t="s">
        <v>28</v>
      </c>
      <c r="C28" s="6">
        <v>346765.763</v>
      </c>
      <c r="D28" s="6">
        <v>1922710.878</v>
      </c>
      <c r="E28" s="6">
        <v>729922.049</v>
      </c>
      <c r="F28" s="6">
        <v>4508183.445</v>
      </c>
      <c r="G28" s="8" t="s">
        <v>125</v>
      </c>
      <c r="H28" s="8" t="s">
        <v>126</v>
      </c>
    </row>
    <row r="29" spans="2:8" ht="45">
      <c r="B29" s="5" t="s">
        <v>29</v>
      </c>
      <c r="C29" s="6">
        <v>302950.287</v>
      </c>
      <c r="D29" s="6">
        <v>1840215.54</v>
      </c>
      <c r="E29" s="6">
        <v>587383.546</v>
      </c>
      <c r="F29" s="6">
        <v>3621114.857</v>
      </c>
      <c r="G29" s="8" t="s">
        <v>127</v>
      </c>
      <c r="H29" s="8" t="s">
        <v>128</v>
      </c>
    </row>
    <row r="30" spans="2:8" ht="15">
      <c r="B30" s="5" t="s">
        <v>30</v>
      </c>
      <c r="C30" s="6">
        <v>164469.998</v>
      </c>
      <c r="D30" s="6">
        <v>735261.228</v>
      </c>
      <c r="E30" s="6">
        <v>12110896.942</v>
      </c>
      <c r="F30" s="6">
        <v>75497331.919</v>
      </c>
      <c r="G30" s="8" t="s">
        <v>129</v>
      </c>
      <c r="H30" s="8" t="s">
        <v>130</v>
      </c>
    </row>
    <row r="31" spans="2:8" ht="15">
      <c r="B31" s="5" t="s">
        <v>31</v>
      </c>
      <c r="C31" s="6">
        <v>495103.545</v>
      </c>
      <c r="D31" s="6">
        <v>2871537.934</v>
      </c>
      <c r="E31" s="6">
        <v>195785.423</v>
      </c>
      <c r="F31" s="6">
        <v>1192630.391</v>
      </c>
      <c r="G31" s="8" t="s">
        <v>131</v>
      </c>
      <c r="H31" s="8" t="s">
        <v>132</v>
      </c>
    </row>
    <row r="32" spans="2:8" ht="15">
      <c r="B32" s="4" t="s">
        <v>32</v>
      </c>
      <c r="C32" s="6">
        <v>4020709.681</v>
      </c>
      <c r="D32" s="6">
        <v>23078548.102</v>
      </c>
      <c r="E32" s="6">
        <v>27600787.434</v>
      </c>
      <c r="F32" s="6">
        <v>162912383.25</v>
      </c>
      <c r="G32" s="8" t="s">
        <v>133</v>
      </c>
      <c r="H32" s="8" t="s">
        <v>134</v>
      </c>
    </row>
    <row r="33" spans="2:8" ht="15">
      <c r="B33" s="5" t="s">
        <v>33</v>
      </c>
      <c r="C33" s="6">
        <v>355257.432</v>
      </c>
      <c r="D33" s="6">
        <v>1851606.768</v>
      </c>
      <c r="E33" s="6">
        <v>2242708.643</v>
      </c>
      <c r="F33" s="6">
        <v>12684890.265</v>
      </c>
      <c r="G33" s="8" t="s">
        <v>135</v>
      </c>
      <c r="H33" s="8" t="s">
        <v>136</v>
      </c>
    </row>
    <row r="34" spans="2:8" ht="30">
      <c r="B34" s="5" t="s">
        <v>34</v>
      </c>
      <c r="C34" s="6">
        <v>3363875.24</v>
      </c>
      <c r="D34" s="6">
        <v>19729697.3</v>
      </c>
      <c r="E34" s="6">
        <v>21410896.737</v>
      </c>
      <c r="F34" s="6">
        <v>127976450.142</v>
      </c>
      <c r="G34" s="8" t="s">
        <v>137</v>
      </c>
      <c r="H34" s="8" t="s">
        <v>138</v>
      </c>
    </row>
    <row r="35" spans="2:8" ht="15">
      <c r="B35" s="5" t="s">
        <v>35</v>
      </c>
      <c r="C35" s="6">
        <v>164742.58</v>
      </c>
      <c r="D35" s="6">
        <v>810608.518</v>
      </c>
      <c r="E35" s="6">
        <v>3923071.493</v>
      </c>
      <c r="F35" s="6">
        <v>22120534.708</v>
      </c>
      <c r="G35" s="8" t="s">
        <v>139</v>
      </c>
      <c r="H35" s="8" t="s">
        <v>140</v>
      </c>
    </row>
    <row r="36" spans="2:8" ht="15">
      <c r="B36" s="5" t="s">
        <v>36</v>
      </c>
      <c r="C36" s="6">
        <v>136834.429</v>
      </c>
      <c r="D36" s="6">
        <v>686635.516</v>
      </c>
      <c r="E36" s="6">
        <v>24110.561</v>
      </c>
      <c r="F36" s="6">
        <v>130508.135</v>
      </c>
      <c r="G36" s="8" t="s">
        <v>141</v>
      </c>
      <c r="H36" s="8" t="s">
        <v>142</v>
      </c>
    </row>
    <row r="37" spans="2:8" ht="30">
      <c r="B37" s="4" t="s">
        <v>37</v>
      </c>
      <c r="C37" s="6">
        <v>93349.386</v>
      </c>
      <c r="D37" s="6">
        <v>509952.159</v>
      </c>
      <c r="E37" s="6">
        <v>614606.898</v>
      </c>
      <c r="F37" s="6">
        <v>3631188.266</v>
      </c>
      <c r="G37" s="8" t="s">
        <v>143</v>
      </c>
      <c r="H37" s="8" t="s">
        <v>144</v>
      </c>
    </row>
    <row r="38" spans="2:8" ht="15">
      <c r="B38" s="5" t="s">
        <v>38</v>
      </c>
      <c r="C38" s="6">
        <v>14766.046</v>
      </c>
      <c r="D38" s="6">
        <v>86017.867</v>
      </c>
      <c r="E38" s="6">
        <v>27277.409</v>
      </c>
      <c r="F38" s="6">
        <v>122392.268</v>
      </c>
      <c r="G38" s="8" t="s">
        <v>145</v>
      </c>
      <c r="H38" s="8" t="s">
        <v>146</v>
      </c>
    </row>
    <row r="39" spans="2:8" ht="30">
      <c r="B39" s="5" t="s">
        <v>39</v>
      </c>
      <c r="C39" s="6">
        <v>30149.783</v>
      </c>
      <c r="D39" s="6">
        <v>203906.744</v>
      </c>
      <c r="E39" s="6">
        <v>572913.486</v>
      </c>
      <c r="F39" s="6">
        <v>3403140.167</v>
      </c>
      <c r="G39" s="8" t="s">
        <v>147</v>
      </c>
      <c r="H39" s="8" t="s">
        <v>148</v>
      </c>
    </row>
    <row r="40" spans="2:8" ht="60">
      <c r="B40" s="5" t="s">
        <v>40</v>
      </c>
      <c r="C40" s="6">
        <v>48433.557</v>
      </c>
      <c r="D40" s="6">
        <v>220027.548</v>
      </c>
      <c r="E40" s="6">
        <v>14416.003</v>
      </c>
      <c r="F40" s="6">
        <v>105655.831</v>
      </c>
      <c r="G40" s="8" t="s">
        <v>149</v>
      </c>
      <c r="H40" s="8" t="s">
        <v>150</v>
      </c>
    </row>
    <row r="41" spans="2:8" ht="15">
      <c r="B41" s="4" t="s">
        <v>41</v>
      </c>
      <c r="C41" s="6">
        <v>205322103.827</v>
      </c>
      <c r="D41" s="6">
        <v>1106758199.05</v>
      </c>
      <c r="E41" s="6">
        <v>117993297.469</v>
      </c>
      <c r="F41" s="6">
        <v>693559650.498</v>
      </c>
      <c r="G41" s="8" t="s">
        <v>151</v>
      </c>
      <c r="H41" s="8" t="s">
        <v>152</v>
      </c>
    </row>
    <row r="42" spans="2:8" ht="15">
      <c r="B42" s="4" t="s">
        <v>42</v>
      </c>
      <c r="C42" s="6">
        <v>14839133.302</v>
      </c>
      <c r="D42" s="6">
        <v>82553766.309</v>
      </c>
      <c r="E42" s="6">
        <v>18401826.117</v>
      </c>
      <c r="F42" s="6">
        <v>109065834.34</v>
      </c>
      <c r="G42" s="8" t="s">
        <v>153</v>
      </c>
      <c r="H42" s="8" t="s">
        <v>154</v>
      </c>
    </row>
    <row r="43" spans="2:8" ht="15">
      <c r="B43" s="5" t="s">
        <v>43</v>
      </c>
      <c r="C43" s="6">
        <v>4389933.3</v>
      </c>
      <c r="D43" s="6">
        <v>25747314.361</v>
      </c>
      <c r="E43" s="6">
        <v>5413601.376</v>
      </c>
      <c r="F43" s="6">
        <v>33456184.162</v>
      </c>
      <c r="G43" s="8" t="s">
        <v>155</v>
      </c>
      <c r="H43" s="8" t="s">
        <v>153</v>
      </c>
    </row>
    <row r="44" spans="2:8" ht="15">
      <c r="B44" s="5" t="s">
        <v>44</v>
      </c>
      <c r="C44" s="6">
        <v>1707098.314</v>
      </c>
      <c r="D44" s="6">
        <v>9468955.472</v>
      </c>
      <c r="E44" s="6">
        <v>943033.535</v>
      </c>
      <c r="F44" s="6">
        <v>5203007.592</v>
      </c>
      <c r="G44" s="8" t="s">
        <v>156</v>
      </c>
      <c r="H44" s="8" t="s">
        <v>157</v>
      </c>
    </row>
    <row r="45" spans="2:8" ht="15">
      <c r="B45" s="5" t="s">
        <v>45</v>
      </c>
      <c r="C45" s="6">
        <v>687529.784</v>
      </c>
      <c r="D45" s="6">
        <v>3877470.021</v>
      </c>
      <c r="E45" s="6">
        <v>427900.955</v>
      </c>
      <c r="F45" s="6">
        <v>2384885.592</v>
      </c>
      <c r="G45" s="8" t="s">
        <v>111</v>
      </c>
      <c r="H45" s="8" t="s">
        <v>94</v>
      </c>
    </row>
    <row r="46" spans="2:8" ht="15">
      <c r="B46" s="5" t="s">
        <v>46</v>
      </c>
      <c r="C46" s="6">
        <v>1691071.645</v>
      </c>
      <c r="D46" s="6">
        <v>8952567.012</v>
      </c>
      <c r="E46" s="6">
        <v>2455381.946</v>
      </c>
      <c r="F46" s="6">
        <v>14012881.339</v>
      </c>
      <c r="G46" s="8" t="s">
        <v>158</v>
      </c>
      <c r="H46" s="8" t="s">
        <v>92</v>
      </c>
    </row>
    <row r="47" spans="2:8" ht="45">
      <c r="B47" s="5" t="s">
        <v>47</v>
      </c>
      <c r="C47" s="6">
        <v>716815.081</v>
      </c>
      <c r="D47" s="6">
        <v>3829509.195</v>
      </c>
      <c r="E47" s="6">
        <v>1175984.133</v>
      </c>
      <c r="F47" s="6">
        <v>6682743.261</v>
      </c>
      <c r="G47" s="8" t="s">
        <v>131</v>
      </c>
      <c r="H47" s="8" t="s">
        <v>159</v>
      </c>
    </row>
    <row r="48" spans="2:8" ht="15">
      <c r="B48" s="5" t="s">
        <v>48</v>
      </c>
      <c r="C48" s="6">
        <v>751827.888</v>
      </c>
      <c r="D48" s="6">
        <v>2620879.017</v>
      </c>
      <c r="E48" s="6">
        <v>163630.655</v>
      </c>
      <c r="F48" s="6">
        <v>1505108.558</v>
      </c>
      <c r="G48" s="8" t="s">
        <v>160</v>
      </c>
      <c r="H48" s="8" t="s">
        <v>161</v>
      </c>
    </row>
    <row r="49" spans="1:8" ht="15">
      <c r="A49" t="s">
        <v>49</v>
      </c>
      <c r="B49" s="5" t="s">
        <v>50</v>
      </c>
      <c r="C49" s="6">
        <v>1672454.253</v>
      </c>
      <c r="D49" s="6">
        <v>9181017.016</v>
      </c>
      <c r="E49" s="6">
        <v>4758847.429</v>
      </c>
      <c r="F49" s="6">
        <v>27902192.814</v>
      </c>
      <c r="G49" s="8" t="s">
        <v>162</v>
      </c>
      <c r="H49" s="8" t="s">
        <v>163</v>
      </c>
    </row>
    <row r="50" spans="2:8" ht="15">
      <c r="B50" s="5" t="s">
        <v>51</v>
      </c>
      <c r="C50" s="6">
        <v>1340985.774</v>
      </c>
      <c r="D50" s="6">
        <v>7413049.88</v>
      </c>
      <c r="E50" s="6">
        <v>1031633.259</v>
      </c>
      <c r="F50" s="6">
        <v>6211416.489</v>
      </c>
      <c r="G50" s="8" t="s">
        <v>164</v>
      </c>
      <c r="H50" s="8" t="s">
        <v>165</v>
      </c>
    </row>
    <row r="51" spans="2:8" ht="15">
      <c r="B51" s="5" t="s">
        <v>52</v>
      </c>
      <c r="C51" s="6">
        <v>1881417.263</v>
      </c>
      <c r="D51" s="6">
        <v>11463004.335</v>
      </c>
      <c r="E51" s="6">
        <v>2031812.829</v>
      </c>
      <c r="F51" s="6">
        <v>11707414.533</v>
      </c>
      <c r="G51" s="8" t="s">
        <v>155</v>
      </c>
      <c r="H51" s="8" t="s">
        <v>166</v>
      </c>
    </row>
    <row r="52" spans="2:8" ht="15">
      <c r="B52" s="4" t="s">
        <v>53</v>
      </c>
      <c r="C52" s="6">
        <v>36870027.81</v>
      </c>
      <c r="D52" s="6">
        <v>196898076.775</v>
      </c>
      <c r="E52" s="6">
        <v>13021772.914</v>
      </c>
      <c r="F52" s="6">
        <v>75744010.633</v>
      </c>
      <c r="G52" s="8" t="s">
        <v>167</v>
      </c>
      <c r="H52" s="8" t="s">
        <v>168</v>
      </c>
    </row>
    <row r="53" spans="2:8" ht="30">
      <c r="B53" s="5" t="s">
        <v>54</v>
      </c>
      <c r="C53" s="6">
        <v>166131.485</v>
      </c>
      <c r="D53" s="6">
        <v>852105.586</v>
      </c>
      <c r="E53" s="6">
        <v>350659.975</v>
      </c>
      <c r="F53" s="6">
        <v>1907121.54</v>
      </c>
      <c r="G53" s="8" t="s">
        <v>169</v>
      </c>
      <c r="H53" s="8" t="s">
        <v>170</v>
      </c>
    </row>
    <row r="54" spans="2:8" ht="15">
      <c r="B54" s="5" t="s">
        <v>55</v>
      </c>
      <c r="C54" s="6">
        <v>1761732.31</v>
      </c>
      <c r="D54" s="6">
        <v>9984701.609</v>
      </c>
      <c r="E54" s="6">
        <v>456459.217</v>
      </c>
      <c r="F54" s="6">
        <v>2706352.347</v>
      </c>
      <c r="G54" s="8" t="s">
        <v>171</v>
      </c>
      <c r="H54" s="8" t="s">
        <v>167</v>
      </c>
    </row>
    <row r="55" spans="2:8" ht="30">
      <c r="B55" s="5" t="s">
        <v>56</v>
      </c>
      <c r="C55" s="6">
        <v>1248939.195</v>
      </c>
      <c r="D55" s="6">
        <v>6854766.107</v>
      </c>
      <c r="E55" s="6">
        <v>132448.717</v>
      </c>
      <c r="F55" s="6">
        <v>733231.266</v>
      </c>
      <c r="G55" s="8" t="s">
        <v>172</v>
      </c>
      <c r="H55" s="8" t="s">
        <v>173</v>
      </c>
    </row>
    <row r="56" spans="2:8" ht="30">
      <c r="B56" s="5" t="s">
        <v>57</v>
      </c>
      <c r="C56" s="6">
        <v>1637271.843</v>
      </c>
      <c r="D56" s="6">
        <v>8609829.512</v>
      </c>
      <c r="E56" s="6">
        <v>580367.679</v>
      </c>
      <c r="F56" s="6">
        <v>2892109.251</v>
      </c>
      <c r="G56" s="8" t="s">
        <v>174</v>
      </c>
      <c r="H56" s="8" t="s">
        <v>175</v>
      </c>
    </row>
    <row r="57" spans="2:8" ht="30">
      <c r="B57" s="5" t="s">
        <v>58</v>
      </c>
      <c r="C57" s="6">
        <v>10625254.878</v>
      </c>
      <c r="D57" s="6">
        <v>58114965.331</v>
      </c>
      <c r="E57" s="6">
        <v>1606288.743</v>
      </c>
      <c r="F57" s="6">
        <v>8869732.212</v>
      </c>
      <c r="G57" s="8" t="s">
        <v>176</v>
      </c>
      <c r="H57" s="8" t="s">
        <v>177</v>
      </c>
    </row>
    <row r="58" spans="2:8" ht="15">
      <c r="B58" s="5" t="s">
        <v>59</v>
      </c>
      <c r="C58" s="6">
        <v>4260863.552</v>
      </c>
      <c r="D58" s="6">
        <v>21933089.674</v>
      </c>
      <c r="E58" s="6">
        <v>1839245.963</v>
      </c>
      <c r="F58" s="6">
        <v>9743001.372</v>
      </c>
      <c r="G58" s="8" t="s">
        <v>165</v>
      </c>
      <c r="H58" s="8" t="s">
        <v>178</v>
      </c>
    </row>
    <row r="59" spans="2:8" ht="15">
      <c r="B59" s="5" t="s">
        <v>60</v>
      </c>
      <c r="C59" s="6">
        <v>6093071.858</v>
      </c>
      <c r="D59" s="6">
        <v>31582493.675</v>
      </c>
      <c r="E59" s="6">
        <v>1911440.764</v>
      </c>
      <c r="F59" s="6">
        <v>12273543.077</v>
      </c>
      <c r="G59" s="8" t="s">
        <v>179</v>
      </c>
      <c r="H59" s="8" t="s">
        <v>180</v>
      </c>
    </row>
    <row r="60" spans="2:8" ht="15">
      <c r="B60" s="5" t="s">
        <v>61</v>
      </c>
      <c r="C60" s="6">
        <v>2471548.706</v>
      </c>
      <c r="D60" s="6">
        <v>13352584.176</v>
      </c>
      <c r="E60" s="6">
        <v>4774476.459</v>
      </c>
      <c r="F60" s="6">
        <v>28345008.557</v>
      </c>
      <c r="G60" s="8" t="s">
        <v>116</v>
      </c>
      <c r="H60" s="8" t="s">
        <v>181</v>
      </c>
    </row>
    <row r="61" spans="2:8" ht="15">
      <c r="B61" s="5" t="s">
        <v>62</v>
      </c>
      <c r="C61" s="6">
        <v>8605213.983</v>
      </c>
      <c r="D61" s="6">
        <v>45613541.105</v>
      </c>
      <c r="E61" s="6">
        <v>1370385.397</v>
      </c>
      <c r="F61" s="6">
        <v>8273911.011</v>
      </c>
      <c r="G61" s="8" t="s">
        <v>182</v>
      </c>
      <c r="H61" s="8" t="s">
        <v>183</v>
      </c>
    </row>
    <row r="62" spans="2:8" ht="15">
      <c r="B62" s="4" t="s">
        <v>63</v>
      </c>
      <c r="C62" s="6">
        <v>101603339.691</v>
      </c>
      <c r="D62" s="6">
        <v>568673031.276</v>
      </c>
      <c r="E62" s="6">
        <v>65661600.34</v>
      </c>
      <c r="F62" s="6">
        <v>394745542.416</v>
      </c>
      <c r="G62" s="8" t="s">
        <v>184</v>
      </c>
      <c r="H62" s="8" t="s">
        <v>185</v>
      </c>
    </row>
    <row r="63" spans="2:8" ht="15">
      <c r="B63" s="5" t="s">
        <v>64</v>
      </c>
      <c r="C63" s="6">
        <v>3870021.056</v>
      </c>
      <c r="D63" s="6">
        <v>20078087.495</v>
      </c>
      <c r="E63" s="6">
        <v>2127242.969</v>
      </c>
      <c r="F63" s="6">
        <v>12262158.634</v>
      </c>
      <c r="G63" s="8" t="s">
        <v>186</v>
      </c>
      <c r="H63" s="8" t="s">
        <v>187</v>
      </c>
    </row>
    <row r="64" spans="2:8" ht="30">
      <c r="B64" s="5" t="s">
        <v>65</v>
      </c>
      <c r="C64" s="6">
        <v>4179525.504</v>
      </c>
      <c r="D64" s="6">
        <v>22961588.404</v>
      </c>
      <c r="E64" s="6">
        <v>5699294.775</v>
      </c>
      <c r="F64" s="6">
        <v>30863200.99</v>
      </c>
      <c r="G64" s="8" t="s">
        <v>188</v>
      </c>
      <c r="H64" s="8" t="s">
        <v>189</v>
      </c>
    </row>
    <row r="65" spans="2:8" ht="15">
      <c r="B65" s="5" t="s">
        <v>66</v>
      </c>
      <c r="C65" s="6">
        <v>740420.414</v>
      </c>
      <c r="D65" s="6">
        <v>3990511.393</v>
      </c>
      <c r="E65" s="6">
        <v>1126019.83</v>
      </c>
      <c r="F65" s="6">
        <v>7140603.01</v>
      </c>
      <c r="G65" s="8" t="s">
        <v>85</v>
      </c>
      <c r="H65" s="8" t="s">
        <v>190</v>
      </c>
    </row>
    <row r="66" spans="2:8" ht="30">
      <c r="B66" s="5" t="s">
        <v>67</v>
      </c>
      <c r="C66" s="6">
        <v>10874646.022</v>
      </c>
      <c r="D66" s="6">
        <v>61655583.887</v>
      </c>
      <c r="E66" s="6">
        <v>4532187.357</v>
      </c>
      <c r="F66" s="6">
        <v>26497551.286</v>
      </c>
      <c r="G66" s="8" t="s">
        <v>191</v>
      </c>
      <c r="H66" s="8" t="s">
        <v>192</v>
      </c>
    </row>
    <row r="67" spans="2:8" ht="30">
      <c r="B67" s="5" t="s">
        <v>68</v>
      </c>
      <c r="C67" s="6">
        <v>18709101.85</v>
      </c>
      <c r="D67" s="6">
        <v>102114290.68</v>
      </c>
      <c r="E67" s="6">
        <v>4703376.416</v>
      </c>
      <c r="F67" s="6">
        <v>26536373.141</v>
      </c>
      <c r="G67" s="8" t="s">
        <v>142</v>
      </c>
      <c r="H67" s="8" t="s">
        <v>193</v>
      </c>
    </row>
    <row r="68" spans="1:8" ht="30">
      <c r="A68" t="s">
        <v>49</v>
      </c>
      <c r="B68" s="5" t="s">
        <v>69</v>
      </c>
      <c r="C68" s="6">
        <v>24461056.464</v>
      </c>
      <c r="D68" s="6">
        <v>144630929.037</v>
      </c>
      <c r="E68" s="6">
        <v>4639199.204</v>
      </c>
      <c r="F68" s="6">
        <v>31368431.641</v>
      </c>
      <c r="G68" s="8" t="s">
        <v>194</v>
      </c>
      <c r="H68" s="8" t="s">
        <v>195</v>
      </c>
    </row>
    <row r="69" spans="2:8" ht="60">
      <c r="B69" s="5" t="s">
        <v>70</v>
      </c>
      <c r="C69" s="6">
        <v>28668333.338</v>
      </c>
      <c r="D69" s="6">
        <v>153988122.799</v>
      </c>
      <c r="E69" s="6">
        <v>36148478.949</v>
      </c>
      <c r="F69" s="6">
        <v>209007552.464</v>
      </c>
      <c r="G69" s="8" t="s">
        <v>116</v>
      </c>
      <c r="H69" s="8" t="s">
        <v>196</v>
      </c>
    </row>
    <row r="70" spans="2:8" ht="30">
      <c r="B70" s="5" t="s">
        <v>71</v>
      </c>
      <c r="C70" s="6">
        <v>7639978.222</v>
      </c>
      <c r="D70" s="6">
        <v>40813761.102</v>
      </c>
      <c r="E70" s="6">
        <v>4479358.274</v>
      </c>
      <c r="F70" s="6">
        <v>38529508.439</v>
      </c>
      <c r="G70" s="8" t="s">
        <v>197</v>
      </c>
      <c r="H70" s="8" t="s">
        <v>100</v>
      </c>
    </row>
    <row r="71" spans="2:8" ht="15">
      <c r="B71" s="5" t="s">
        <v>72</v>
      </c>
      <c r="C71" s="6">
        <v>2460256.821</v>
      </c>
      <c r="D71" s="6">
        <v>18440156.479</v>
      </c>
      <c r="E71" s="6">
        <v>2206442.566</v>
      </c>
      <c r="F71" s="6">
        <v>12540162.811</v>
      </c>
      <c r="G71" s="8" t="s">
        <v>198</v>
      </c>
      <c r="H71" s="8" t="s">
        <v>199</v>
      </c>
    </row>
    <row r="72" spans="2:8" ht="15">
      <c r="B72" s="4" t="s">
        <v>73</v>
      </c>
      <c r="C72" s="6">
        <v>51620462.994</v>
      </c>
      <c r="D72" s="6">
        <v>256330491.284</v>
      </c>
      <c r="E72" s="6">
        <v>11530570.791</v>
      </c>
      <c r="F72" s="6">
        <v>68857411.206</v>
      </c>
      <c r="G72" s="8" t="s">
        <v>200</v>
      </c>
      <c r="H72" s="8" t="s">
        <v>180</v>
      </c>
    </row>
    <row r="73" spans="2:8" ht="30">
      <c r="B73" s="5" t="s">
        <v>74</v>
      </c>
      <c r="C73" s="6">
        <v>3559867.814</v>
      </c>
      <c r="D73" s="6">
        <v>17374596.436</v>
      </c>
      <c r="E73" s="6">
        <v>88758.879</v>
      </c>
      <c r="F73" s="6">
        <v>499511.37</v>
      </c>
      <c r="G73" s="8" t="s">
        <v>201</v>
      </c>
      <c r="H73" s="8" t="s">
        <v>177</v>
      </c>
    </row>
    <row r="74" spans="2:8" ht="45">
      <c r="B74" s="5" t="s">
        <v>75</v>
      </c>
      <c r="C74" s="6">
        <v>5600343.589</v>
      </c>
      <c r="D74" s="6">
        <v>30216926.024</v>
      </c>
      <c r="E74" s="6">
        <v>260749.943</v>
      </c>
      <c r="F74" s="6">
        <v>1576058.148</v>
      </c>
      <c r="G74" s="8" t="s">
        <v>202</v>
      </c>
      <c r="H74" s="8" t="s">
        <v>203</v>
      </c>
    </row>
    <row r="75" spans="2:8" ht="30">
      <c r="B75" s="5" t="s">
        <v>76</v>
      </c>
      <c r="C75" s="6">
        <v>2771242.057</v>
      </c>
      <c r="D75" s="6">
        <v>13141244.22</v>
      </c>
      <c r="E75" s="6">
        <v>245647.603</v>
      </c>
      <c r="F75" s="6">
        <v>1419340.154</v>
      </c>
      <c r="G75" s="8" t="s">
        <v>204</v>
      </c>
      <c r="H75" s="8" t="s">
        <v>205</v>
      </c>
    </row>
    <row r="76" spans="2:8" ht="15">
      <c r="B76" s="5" t="s">
        <v>77</v>
      </c>
      <c r="C76" s="6">
        <v>14797652.519</v>
      </c>
      <c r="D76" s="6">
        <v>69204545.929</v>
      </c>
      <c r="E76" s="6">
        <v>638241.434</v>
      </c>
      <c r="F76" s="6">
        <v>3712178.668</v>
      </c>
      <c r="G76" s="8" t="s">
        <v>206</v>
      </c>
      <c r="H76" s="8" t="s">
        <v>203</v>
      </c>
    </row>
    <row r="77" spans="2:8" ht="15">
      <c r="B77" s="5" t="s">
        <v>78</v>
      </c>
      <c r="C77" s="6">
        <v>4461687.96</v>
      </c>
      <c r="D77" s="6">
        <v>22424717.843</v>
      </c>
      <c r="E77" s="6">
        <v>383018.387</v>
      </c>
      <c r="F77" s="6">
        <v>2161921.006</v>
      </c>
      <c r="G77" s="8" t="s">
        <v>207</v>
      </c>
      <c r="H77" s="8" t="s">
        <v>208</v>
      </c>
    </row>
    <row r="78" spans="2:8" ht="30">
      <c r="B78" s="5" t="s">
        <v>79</v>
      </c>
      <c r="C78" s="6">
        <v>4816493.447</v>
      </c>
      <c r="D78" s="6">
        <v>26593872.057</v>
      </c>
      <c r="E78" s="6">
        <v>6346183.179</v>
      </c>
      <c r="F78" s="6">
        <v>38779602.393</v>
      </c>
      <c r="G78" s="8" t="s">
        <v>209</v>
      </c>
      <c r="H78" s="8" t="s">
        <v>210</v>
      </c>
    </row>
    <row r="79" spans="2:8" ht="45">
      <c r="B79" s="5" t="s">
        <v>80</v>
      </c>
      <c r="C79" s="6">
        <v>1516789.616</v>
      </c>
      <c r="D79" s="6">
        <v>8241362.379</v>
      </c>
      <c r="E79" s="6">
        <v>1539807.366</v>
      </c>
      <c r="F79" s="6">
        <v>8944404.136</v>
      </c>
      <c r="G79" s="8" t="s">
        <v>211</v>
      </c>
      <c r="H79" s="8" t="s">
        <v>212</v>
      </c>
    </row>
    <row r="80" spans="2:8" ht="15">
      <c r="B80" s="5" t="s">
        <v>81</v>
      </c>
      <c r="C80" s="6">
        <v>14096385.992</v>
      </c>
      <c r="D80" s="6">
        <v>69133226.396</v>
      </c>
      <c r="E80" s="6">
        <v>2028164</v>
      </c>
      <c r="F80" s="6">
        <v>11764395.331</v>
      </c>
      <c r="G80" s="8" t="s">
        <v>213</v>
      </c>
      <c r="H80" s="8" t="s">
        <v>214</v>
      </c>
    </row>
    <row r="81" spans="2:8" ht="30.75" thickBot="1">
      <c r="B81" s="4" t="s">
        <v>82</v>
      </c>
      <c r="C81" s="7">
        <v>389140.03</v>
      </c>
      <c r="D81" s="7">
        <v>2302833.406</v>
      </c>
      <c r="E81" s="7">
        <v>9377527.307</v>
      </c>
      <c r="F81" s="7">
        <v>45146851.903</v>
      </c>
      <c r="G81" s="8" t="s">
        <v>215</v>
      </c>
      <c r="H81" s="8" t="s">
        <v>216</v>
      </c>
    </row>
    <row r="82" spans="2:8" ht="25.5" customHeight="1">
      <c r="B82" s="9" t="s">
        <v>83</v>
      </c>
      <c r="C82" s="9"/>
      <c r="D82" s="9"/>
      <c r="E82" s="9"/>
      <c r="F82" s="9"/>
      <c r="G82" s="9"/>
      <c r="H82" s="9"/>
    </row>
  </sheetData>
  <sheetProtection/>
  <mergeCells count="7">
    <mergeCell ref="B82:H82"/>
    <mergeCell ref="B2:H2"/>
    <mergeCell ref="G3:H3"/>
    <mergeCell ref="B4:B5"/>
    <mergeCell ref="C4:D4"/>
    <mergeCell ref="E4:F4"/>
    <mergeCell ref="G4:H4"/>
  </mergeCells>
  <conditionalFormatting sqref="G6:H81">
    <cfRule type="cellIs" priority="1" dxfId="1" operator="equal" stopIfTrue="1">
      <formula>"-"</formula>
    </cfRule>
    <cfRule type="cellIs" priority="2" dxfId="0" operator="notBetween" stopIfTrue="1">
      <formula>同比上限值</formula>
      <formula>同比下限值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2018-07-21T08:48:06Z</dcterms:modified>
  <cp:category/>
  <cp:version/>
  <cp:contentType/>
  <cp:contentStatus/>
</cp:coreProperties>
</file>